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K=25, N=256, L=4" sheetId="1" r:id="rId1"/>
  </sheets>
  <calcPr calcId="152511"/>
</workbook>
</file>

<file path=xl/calcChain.xml><?xml version="1.0" encoding="utf-8"?>
<calcChain xmlns="http://schemas.openxmlformats.org/spreadsheetml/2006/main">
  <c r="B29" i="1" l="1"/>
  <c r="E29" i="1"/>
  <c r="D29" i="1"/>
  <c r="C29" i="1"/>
</calcChain>
</file>

<file path=xl/sharedStrings.xml><?xml version="1.0" encoding="utf-8"?>
<sst xmlns="http://schemas.openxmlformats.org/spreadsheetml/2006/main" count="6" uniqueCount="6">
  <si>
    <t>Es/N0</t>
    <phoneticPr fontId="1" type="noConversion"/>
  </si>
  <si>
    <t>HW</t>
    <phoneticPr fontId="1" type="noConversion"/>
  </si>
  <si>
    <t>Ericsson</t>
    <phoneticPr fontId="1" type="noConversion"/>
  </si>
  <si>
    <t>SS</t>
    <phoneticPr fontId="1" type="noConversion"/>
  </si>
  <si>
    <t>QC</t>
    <phoneticPr fontId="1" type="noConversion"/>
  </si>
  <si>
    <t>Es/N0 at BLER=0.01: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</si>
</sst>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6" workbookViewId="0">
      <selection activeCell="D37" sqref="D37"/>
    </sheetView>
  </sheetViews>
  <sheetFormatPr defaultRowHeight="13.5" x14ac:dyDescent="0.15"/>
  <cols>
    <col min="1" max="1" width="19.125" customWidth="1"/>
    <col min="2" max="2" width="12.5" customWidth="1"/>
    <col min="3" max="3" width="12.125" customWidth="1"/>
    <col min="4" max="4" width="12" customWidth="1"/>
    <col min="5" max="5" width="11.375" customWidth="1"/>
  </cols>
  <sheetData>
    <row r="1" spans="1:5" ht="29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s="2">
        <v>-3.3</v>
      </c>
      <c r="B2" s="2">
        <v>1.7205000000000002E-2</v>
      </c>
      <c r="C2" s="2">
        <v>1.3978000000000001E-2</v>
      </c>
      <c r="D2" s="2">
        <v>1.3978000000000001E-2</v>
      </c>
      <c r="E2" s="2">
        <v>1.4382000000000001E-2</v>
      </c>
    </row>
    <row r="3" spans="1:5" x14ac:dyDescent="0.15">
      <c r="A3" s="2">
        <v>-3.29</v>
      </c>
      <c r="B3" s="2">
        <v>1.6539999999999999E-2</v>
      </c>
      <c r="C3" s="2">
        <v>1.3523E-2</v>
      </c>
      <c r="D3" s="2">
        <v>1.3523E-2</v>
      </c>
      <c r="E3" s="2">
        <v>1.392E-2</v>
      </c>
    </row>
    <row r="4" spans="1:5" x14ac:dyDescent="0.15">
      <c r="A4" s="2">
        <v>-3.28</v>
      </c>
      <c r="B4" s="2">
        <v>1.6344000000000001E-2</v>
      </c>
      <c r="C4" s="2">
        <v>1.3162999999999999E-2</v>
      </c>
      <c r="D4" s="2">
        <v>1.3162999999999999E-2</v>
      </c>
      <c r="E4" s="2">
        <v>1.3707E-2</v>
      </c>
    </row>
    <row r="5" spans="1:5" x14ac:dyDescent="0.15">
      <c r="A5" s="2">
        <v>-3.27</v>
      </c>
      <c r="B5" s="2">
        <v>1.5782000000000001E-2</v>
      </c>
      <c r="C5" s="2">
        <v>1.3062000000000001E-2</v>
      </c>
      <c r="D5" s="2">
        <v>1.3062000000000001E-2</v>
      </c>
      <c r="E5" s="2">
        <v>1.3568E-2</v>
      </c>
    </row>
    <row r="6" spans="1:5" x14ac:dyDescent="0.15">
      <c r="A6" s="2">
        <v>-3.26</v>
      </c>
      <c r="B6" s="2">
        <v>1.5276E-2</v>
      </c>
      <c r="C6" s="2">
        <v>1.2702E-2</v>
      </c>
      <c r="D6" s="2">
        <v>1.2702E-2</v>
      </c>
      <c r="E6" s="2">
        <v>1.3173000000000001E-2</v>
      </c>
    </row>
    <row r="7" spans="1:5" x14ac:dyDescent="0.15">
      <c r="A7" s="2">
        <v>-3.25</v>
      </c>
      <c r="B7" s="2">
        <v>1.5272000000000001E-2</v>
      </c>
      <c r="C7" s="2">
        <v>1.226E-2</v>
      </c>
      <c r="D7" s="2">
        <v>1.226E-2</v>
      </c>
      <c r="E7" s="2">
        <v>1.2541E-2</v>
      </c>
    </row>
    <row r="8" spans="1:5" x14ac:dyDescent="0.15">
      <c r="A8" s="2">
        <v>-3.24</v>
      </c>
      <c r="B8" s="2">
        <v>1.4692999999999999E-2</v>
      </c>
      <c r="C8" s="2">
        <v>1.2257000000000001E-2</v>
      </c>
      <c r="D8" s="2">
        <v>1.2257000000000001E-2</v>
      </c>
      <c r="E8" s="2">
        <v>1.2481000000000001E-2</v>
      </c>
    </row>
    <row r="9" spans="1:5" x14ac:dyDescent="0.15">
      <c r="A9" s="2">
        <v>-3.23</v>
      </c>
      <c r="B9" s="2">
        <v>1.4264000000000001E-2</v>
      </c>
      <c r="C9" s="2">
        <v>1.154E-2</v>
      </c>
      <c r="D9" s="2">
        <v>1.154E-2</v>
      </c>
      <c r="E9" s="2">
        <v>1.201E-2</v>
      </c>
    </row>
    <row r="10" spans="1:5" x14ac:dyDescent="0.15">
      <c r="A10" s="2">
        <v>-3.22</v>
      </c>
      <c r="B10" s="2">
        <v>1.4189999999999999E-2</v>
      </c>
      <c r="C10" s="2">
        <v>1.1341E-2</v>
      </c>
      <c r="D10" s="2">
        <v>1.1341E-2</v>
      </c>
      <c r="E10" s="2">
        <v>1.1820000000000001E-2</v>
      </c>
    </row>
    <row r="11" spans="1:5" x14ac:dyDescent="0.15">
      <c r="A11" s="2">
        <v>-3.21</v>
      </c>
      <c r="B11" s="2">
        <v>1.3681E-2</v>
      </c>
      <c r="C11" s="2">
        <v>1.1302E-2</v>
      </c>
      <c r="D11" s="2">
        <v>1.1302E-2</v>
      </c>
      <c r="E11" s="2">
        <v>1.1571E-2</v>
      </c>
    </row>
    <row r="12" spans="1:5" x14ac:dyDescent="0.15">
      <c r="A12" s="2">
        <v>-3.2</v>
      </c>
      <c r="B12" s="2">
        <v>1.3535999999999999E-2</v>
      </c>
      <c r="C12" s="2">
        <v>1.1168000000000001E-2</v>
      </c>
      <c r="D12" s="2">
        <v>1.1168000000000001E-2</v>
      </c>
      <c r="E12" s="2">
        <v>1.1351999999999999E-2</v>
      </c>
    </row>
    <row r="13" spans="1:5" x14ac:dyDescent="0.15">
      <c r="A13" s="2">
        <v>-3.19</v>
      </c>
      <c r="B13" s="2">
        <v>1.3112E-2</v>
      </c>
      <c r="C13" s="2">
        <v>1.0612999999999999E-2</v>
      </c>
      <c r="D13" s="2">
        <v>1.0612999999999999E-2</v>
      </c>
      <c r="E13" s="2">
        <v>1.1003000000000001E-2</v>
      </c>
    </row>
    <row r="14" spans="1:5" x14ac:dyDescent="0.15">
      <c r="A14" s="2">
        <v>-3.18</v>
      </c>
      <c r="B14" s="2">
        <v>1.2772E-2</v>
      </c>
      <c r="C14" s="2">
        <v>1.0418999999999999E-2</v>
      </c>
      <c r="D14" s="2">
        <v>1.0418999999999999E-2</v>
      </c>
      <c r="E14" s="2">
        <v>1.0715000000000001E-2</v>
      </c>
    </row>
    <row r="15" spans="1:5" x14ac:dyDescent="0.15">
      <c r="A15" s="2">
        <v>-3.17</v>
      </c>
      <c r="B15" s="2">
        <v>1.2522E-2</v>
      </c>
      <c r="C15" s="2">
        <v>1.0070000000000001E-2</v>
      </c>
      <c r="D15" s="2">
        <v>1.0070000000000001E-2</v>
      </c>
      <c r="E15" s="2">
        <v>1.0499E-2</v>
      </c>
    </row>
    <row r="16" spans="1:5" x14ac:dyDescent="0.15">
      <c r="A16" s="2">
        <v>-3.16</v>
      </c>
      <c r="B16" s="2">
        <v>1.2003E-2</v>
      </c>
      <c r="C16" s="2">
        <v>9.7744000000000008E-3</v>
      </c>
      <c r="D16" s="2">
        <v>9.7744000000000008E-3</v>
      </c>
      <c r="E16" s="2">
        <v>1.0192E-2</v>
      </c>
    </row>
    <row r="17" spans="1:5" x14ac:dyDescent="0.15">
      <c r="A17" s="2">
        <v>-3.15</v>
      </c>
      <c r="B17" s="2">
        <v>1.1785E-2</v>
      </c>
      <c r="C17" s="2"/>
      <c r="D17" s="2"/>
      <c r="E17" s="2">
        <v>9.9606999999999994E-3</v>
      </c>
    </row>
    <row r="18" spans="1:5" x14ac:dyDescent="0.15">
      <c r="A18" s="2">
        <v>-3.14</v>
      </c>
      <c r="B18" s="2">
        <v>1.1625999999999999E-2</v>
      </c>
      <c r="C18" s="2"/>
      <c r="D18" s="2"/>
      <c r="E18" s="2"/>
    </row>
    <row r="19" spans="1:5" x14ac:dyDescent="0.15">
      <c r="A19" s="2">
        <v>-3.13</v>
      </c>
      <c r="B19" s="2">
        <v>1.1341E-2</v>
      </c>
      <c r="C19" s="2"/>
      <c r="D19" s="2"/>
      <c r="E19" s="2"/>
    </row>
    <row r="20" spans="1:5" x14ac:dyDescent="0.15">
      <c r="A20" s="2">
        <v>-3.12</v>
      </c>
      <c r="B20" s="2">
        <v>1.0943E-2</v>
      </c>
      <c r="C20" s="2"/>
      <c r="D20" s="2"/>
      <c r="E20" s="2"/>
    </row>
    <row r="21" spans="1:5" x14ac:dyDescent="0.15">
      <c r="A21" s="2">
        <v>-3.11</v>
      </c>
      <c r="B21" s="2">
        <v>1.0716E-2</v>
      </c>
      <c r="C21" s="2"/>
      <c r="D21" s="2"/>
      <c r="E21" s="2"/>
    </row>
    <row r="22" spans="1:5" x14ac:dyDescent="0.15">
      <c r="A22" s="2">
        <v>-3.1</v>
      </c>
      <c r="B22" s="2">
        <v>1.0511E-2</v>
      </c>
      <c r="C22" s="2"/>
      <c r="D22" s="2"/>
      <c r="E22" s="2"/>
    </row>
    <row r="23" spans="1:5" x14ac:dyDescent="0.15">
      <c r="A23" s="2">
        <v>-3.09</v>
      </c>
      <c r="B23" s="2">
        <v>1.0206E-2</v>
      </c>
      <c r="C23" s="2"/>
      <c r="D23" s="2"/>
      <c r="E23" s="2"/>
    </row>
    <row r="24" spans="1:5" x14ac:dyDescent="0.15">
      <c r="A24" s="2">
        <v>-3.08</v>
      </c>
      <c r="B24" s="2">
        <v>1.0089000000000001E-2</v>
      </c>
      <c r="C24" s="2"/>
      <c r="D24" s="2"/>
      <c r="E24" s="2"/>
    </row>
    <row r="25" spans="1:5" x14ac:dyDescent="0.15">
      <c r="A25" s="2">
        <v>-3.07</v>
      </c>
      <c r="B25" s="2">
        <v>9.5893999999999997E-3</v>
      </c>
      <c r="C25" s="2"/>
      <c r="D25" s="2"/>
      <c r="E25" s="2"/>
    </row>
    <row r="26" spans="1:5" x14ac:dyDescent="0.15">
      <c r="A26" s="2">
        <v>-3.06</v>
      </c>
      <c r="B26" s="2"/>
      <c r="C26" s="2"/>
      <c r="D26" s="2"/>
      <c r="E26" s="2"/>
    </row>
    <row r="27" spans="1:5" x14ac:dyDescent="0.15">
      <c r="A27" s="2">
        <v>-3.05</v>
      </c>
      <c r="B27" s="2"/>
      <c r="C27" s="2"/>
      <c r="D27" s="2"/>
      <c r="E27" s="2"/>
    </row>
    <row r="28" spans="1:5" x14ac:dyDescent="0.15">
      <c r="A28" s="1"/>
      <c r="B28" s="1"/>
      <c r="C28" s="1"/>
      <c r="D28" s="1"/>
      <c r="E28" s="1"/>
    </row>
    <row r="29" spans="1:5" ht="51" customHeight="1" x14ac:dyDescent="0.15">
      <c r="A29" s="3" t="s">
        <v>5</v>
      </c>
      <c r="B29" s="2">
        <f>A24+(0.01-B24)/(B25-B24)*0.01</f>
        <v>-3.0782185748598878</v>
      </c>
      <c r="C29" s="2">
        <f>A15+(0.01-C15)/(C16-C15)*0.01</f>
        <v>-3.1676319350473614</v>
      </c>
      <c r="D29" s="2">
        <f>A15+(0.01-D15)/(D16-D15)*0.01</f>
        <v>-3.1676319350473614</v>
      </c>
      <c r="E29" s="2">
        <f>A16+(0.01-E16)/(E17-E16)*0.01</f>
        <v>-3.1516990920881973</v>
      </c>
    </row>
    <row r="32" spans="1:5" x14ac:dyDescent="0.15">
      <c r="C32" s="2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K=25, N=256, L=4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2017-08-16T06:28:32Z</dcterms:modified>
</cp:coreProperties>
</file>